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расходов'!$A$1:$H$144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<sst xmlns="http://schemas.openxmlformats.org/spreadsheetml/2006/main" count="571" uniqueCount="176">
  <si>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</si>
  <si>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</si>
  <si>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</si>
  <si>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</si>
  <si>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</si>
  <si>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</si>
  <si>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</si>
  <si>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</si>
  <si>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</si>
  <si>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</si>
  <si>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</si>
  <si>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</si>
  <si>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</si>
  <si>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</si>
  <si>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</si>
  <si>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</si>
  <si>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</si>
  <si>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</si>
  <si>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</si>
  <si>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</si>
  <si>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</si>
  <si>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</si>
  <si>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</si>
  <si>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</si>
  <si>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</si>
  <si>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</si>
  <si>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</si>
  <si>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</si>
  <si>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</si>
  <si>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</si>
  <si>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</si>
  <si>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</si>
  <si>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</si>
  <si>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</si>
  <si>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</si>
  <si>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Сводная бюджетная роспись по расходам бюджета МО "Вистинское сельское поселение"  на 2019 год и на плановый период  2020 и 2021 годов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</si>
  <si>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</si>
  <si>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</si>
  <si>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</si>
  <si>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</si>
  <si>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</si>
  <si>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</si>
  <si>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</si>
  <si>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</si>
  <si>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</si>
  <si>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</si>
  <si>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</si>
  <si>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</si>
  <si>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</si>
  <si>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</si>
  <si>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</si>
  <si>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</si>
  <si>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</si>
  <si>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</si>
  <si>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</si>
  <si>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</si>
  <si>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</si>
  <si>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</si>
  <si>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</si>
  <si>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</si>
  <si>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</si>
  <si>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</si>
  <si>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</si>
  <si>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</si>
  <si>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</si>
  <si>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Обеспечение проведения выборов и референдумов</t>
  </si>
  <si>
    <t>0107</t>
  </si>
  <si>
    <t>Проведение выборов</t>
  </si>
  <si>
    <t>8790180370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</si>
  <si>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</si>
  <si>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</si>
  <si>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</si>
  <si>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</si>
  <si>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</si>
  <si>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</si>
  <si>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</si>
  <si>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</si>
  <si>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</si>
  <si>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</si>
  <si>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</si>
  <si>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</si>
  <si>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</si>
  <si>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</si>
  <si>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</si>
  <si>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</si>
  <si>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</si>
  <si>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</si>
  <si>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</si>
  <si>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</si>
  <si>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</si>
  <si>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</si>
  <si>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</si>
  <si>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</si>
  <si>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</si>
  <si>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</si>
  <si>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</si>
  <si>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</si>
  <si>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</si>
  <si>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</si>
  <si>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</si>
  <si>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</si>
  <si>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</si>
  <si>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</si>
  <si>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</si>
  <si>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</si>
  <si>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</si>
  <si>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</si>
  <si>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</si>
  <si>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</si>
  <si>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</si>
  <si>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</si>
  <si>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Жилищное хозяйство</t>
  </si>
  <si>
    <t>0501</t>
  </si>
  <si>
    <t>Субсидии юридическим лицам на ремонт общего имущества в многоквартирных домах</t>
  </si>
  <si>
    <t>4210107030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</si>
  <si>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</si>
  <si>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</si>
  <si>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</si>
  <si>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</si>
  <si>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</si>
  <si>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</si>
  <si>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</si>
  <si>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</si>
  <si>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</si>
  <si>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</si>
  <si>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</si>
  <si>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</si>
  <si>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</si>
  <si>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</si>
  <si>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</si>
  <si>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</si>
  <si>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</si>
  <si>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</si>
  <si>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</si>
  <si>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</si>
  <si>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Разработка генеральной схемы санитарной очистки территории поселения</t>
  </si>
  <si>
    <t>4910180470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</si>
  <si>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</si>
  <si>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</si>
  <si>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</si>
  <si>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</si>
  <si>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</si>
  <si>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</si>
  <si>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</si>
  <si>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</si>
  <si>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</si>
  <si>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</si>
  <si>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</si>
  <si>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</si>
  <si>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</si>
  <si>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</si>
  <si>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</si>
  <si>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</si>
  <si>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</si>
  <si>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</si>
  <si>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</si>
  <si>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</si>
  <si>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</si>
  <si>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48101S0740</t>
  </si>
  <si>
    <t>Реализация мероприятий по обеспечению жильем молодых семей</t>
  </si>
  <si>
    <t>48201L4970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</si>
  <si>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</si>
  <si>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48201S0750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</si>
  <si>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</si>
  <si>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</si>
  <si>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</si>
  <si>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</si>
  <si>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</si>
  <si>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</si>
  <si>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Иные межбюджетные трансферты на исполнение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</si>
  <si>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</si>
  <si>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 xml:space="preserve"> на  01.10.2019 года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</si>
  <si>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</si>
  <si>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8640101020</t>
  </si>
  <si>
    <t>И.о. председателя комитета финансов</t>
  </si>
  <si>
    <t>"30 "сентября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</si>
</sst>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view="pageBreakPreview" zoomScaleSheetLayoutView="100" workbookViewId="0" topLeftCell="A123">
      <selection activeCell="F137" sqref="F137"/>
    </sheetView>
  </sheetViews>
  <sheetFormatPr defaultColWidth="8.8515625" defaultRowHeight="12.75"/>
  <cols>
    <col min="1" max="1" width="88.281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7.4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6">
      <c r="A2" s="3"/>
      <c r="B2" s="4"/>
      <c r="C2" s="3"/>
      <c r="D2" s="32"/>
      <c r="E2" s="33"/>
      <c r="F2" s="72" t="s">
        <v>174</v>
      </c>
      <c r="G2" s="72"/>
      <c r="H2" s="72"/>
      <c r="I2" s="3"/>
    </row>
    <row r="3" spans="1:9" s="1" customFormat="1" ht="1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6">
      <c r="A4" s="3"/>
      <c r="B4" s="4"/>
      <c r="C4" s="3"/>
      <c r="D4" s="34"/>
      <c r="E4" s="34"/>
      <c r="F4" s="73" t="s">
        <v>34</v>
      </c>
      <c r="G4" s="73"/>
      <c r="H4" s="73"/>
      <c r="I4" s="3"/>
    </row>
    <row r="5" spans="1:9" s="1" customFormat="1" ht="1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5" customHeight="1">
      <c r="A6" s="3"/>
      <c r="B6" s="4"/>
      <c r="C6" s="3"/>
      <c r="D6" s="36"/>
      <c r="E6" s="36"/>
      <c r="F6" s="75" t="s">
        <v>175</v>
      </c>
      <c r="G6" s="75"/>
      <c r="H6" s="75"/>
      <c r="I6" s="3"/>
    </row>
    <row r="7" spans="1:9" s="1" customFormat="1" ht="8.4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" customHeight="1">
      <c r="A9" s="78" t="s">
        <v>35</v>
      </c>
      <c r="B9" s="78"/>
      <c r="C9" s="78"/>
      <c r="D9" s="78"/>
      <c r="E9" s="78"/>
      <c r="F9" s="78"/>
      <c r="G9" s="78"/>
      <c r="H9" s="78"/>
      <c r="I9" s="6"/>
    </row>
    <row r="10" spans="1:9" ht="14.4" customHeight="1">
      <c r="A10" s="79" t="s">
        <v>171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6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" customHeight="1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80" t="s">
        <v>27</v>
      </c>
      <c r="B14" s="80" t="s">
        <v>6</v>
      </c>
      <c r="C14" s="80"/>
      <c r="D14" s="80"/>
      <c r="E14" s="80"/>
      <c r="F14" s="80" t="s">
        <v>28</v>
      </c>
      <c r="G14" s="80" t="s">
        <v>29</v>
      </c>
      <c r="H14" s="80" t="s">
        <v>36</v>
      </c>
      <c r="I14" s="31"/>
    </row>
    <row r="15" spans="1:9" s="2" customFormat="1" ht="12.75">
      <c r="A15" s="81"/>
      <c r="B15" s="68" t="s">
        <v>9</v>
      </c>
      <c r="C15" s="68" t="s">
        <v>12</v>
      </c>
      <c r="D15" s="68" t="s">
        <v>11</v>
      </c>
      <c r="E15" s="68" t="s">
        <v>10</v>
      </c>
      <c r="F15" s="81"/>
      <c r="G15" s="81"/>
      <c r="H15" s="8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58" t="s">
        <v>40</v>
      </c>
      <c r="B17" s="59" t="s">
        <v>41</v>
      </c>
      <c r="C17" s="59"/>
      <c r="D17" s="59"/>
      <c r="E17" s="59"/>
      <c r="F17" s="60">
        <v>68823770</v>
      </c>
      <c r="G17" s="60">
        <v>54146120</v>
      </c>
      <c r="H17" s="60">
        <v>54625920</v>
      </c>
    </row>
    <row r="18" spans="1:8" s="30" customFormat="1" ht="26.4">
      <c r="A18" s="58" t="s">
        <v>42</v>
      </c>
      <c r="B18" s="59" t="s">
        <v>41</v>
      </c>
      <c r="C18" s="59" t="s">
        <v>43</v>
      </c>
      <c r="D18" s="59"/>
      <c r="E18" s="59"/>
      <c r="F18" s="60">
        <v>667600</v>
      </c>
      <c r="G18" s="60">
        <v>667600</v>
      </c>
      <c r="H18" s="60">
        <v>667600</v>
      </c>
    </row>
    <row r="19" spans="1:8" s="30" customFormat="1" ht="12.75">
      <c r="A19" s="58" t="s">
        <v>44</v>
      </c>
      <c r="B19" s="59" t="s">
        <v>41</v>
      </c>
      <c r="C19" s="59" t="s">
        <v>43</v>
      </c>
      <c r="D19" s="59" t="s">
        <v>45</v>
      </c>
      <c r="E19" s="59"/>
      <c r="F19" s="60">
        <v>515800</v>
      </c>
      <c r="G19" s="60">
        <v>515800</v>
      </c>
      <c r="H19" s="60">
        <v>515800</v>
      </c>
    </row>
    <row r="20" spans="1:8" s="30" customFormat="1" ht="12.75">
      <c r="A20" s="65" t="s">
        <v>46</v>
      </c>
      <c r="B20" s="66" t="s">
        <v>41</v>
      </c>
      <c r="C20" s="66" t="s">
        <v>43</v>
      </c>
      <c r="D20" s="66" t="s">
        <v>45</v>
      </c>
      <c r="E20" s="66" t="s">
        <v>47</v>
      </c>
      <c r="F20" s="67">
        <v>515800</v>
      </c>
      <c r="G20" s="67">
        <v>515800</v>
      </c>
      <c r="H20" s="67">
        <v>515800</v>
      </c>
    </row>
    <row r="21" spans="1:8" s="30" customFormat="1" ht="12.75">
      <c r="A21" s="58" t="s">
        <v>48</v>
      </c>
      <c r="B21" s="59" t="s">
        <v>41</v>
      </c>
      <c r="C21" s="59" t="s">
        <v>43</v>
      </c>
      <c r="D21" s="59" t="s">
        <v>49</v>
      </c>
      <c r="E21" s="59"/>
      <c r="F21" s="60">
        <v>151800</v>
      </c>
      <c r="G21" s="60">
        <v>151800</v>
      </c>
      <c r="H21" s="60">
        <v>151800</v>
      </c>
    </row>
    <row r="22" spans="1:8" s="30" customFormat="1" ht="12.75">
      <c r="A22" s="65" t="s">
        <v>50</v>
      </c>
      <c r="B22" s="66" t="s">
        <v>41</v>
      </c>
      <c r="C22" s="66" t="s">
        <v>43</v>
      </c>
      <c r="D22" s="66" t="s">
        <v>49</v>
      </c>
      <c r="E22" s="66" t="s">
        <v>51</v>
      </c>
      <c r="F22" s="67">
        <v>151800</v>
      </c>
      <c r="G22" s="67">
        <v>151800</v>
      </c>
      <c r="H22" s="67">
        <v>151800</v>
      </c>
    </row>
    <row r="23" spans="1:8" s="30" customFormat="1" ht="39.6">
      <c r="A23" s="58" t="s">
        <v>52</v>
      </c>
      <c r="B23" s="59" t="s">
        <v>41</v>
      </c>
      <c r="C23" s="59" t="s">
        <v>53</v>
      </c>
      <c r="D23" s="59"/>
      <c r="E23" s="59"/>
      <c r="F23" s="60">
        <v>13980000</v>
      </c>
      <c r="G23" s="60">
        <v>14263800</v>
      </c>
      <c r="H23" s="60">
        <v>14006100</v>
      </c>
    </row>
    <row r="24" spans="1:8" s="30" customFormat="1" ht="12.75">
      <c r="A24" s="58" t="s">
        <v>44</v>
      </c>
      <c r="B24" s="59" t="s">
        <v>41</v>
      </c>
      <c r="C24" s="59" t="s">
        <v>53</v>
      </c>
      <c r="D24" s="59" t="s">
        <v>54</v>
      </c>
      <c r="E24" s="59"/>
      <c r="F24" s="60">
        <v>1615500</v>
      </c>
      <c r="G24" s="60">
        <v>1615500</v>
      </c>
      <c r="H24" s="60">
        <v>1615500</v>
      </c>
    </row>
    <row r="25" spans="1:8" s="30" customFormat="1" ht="39.6">
      <c r="A25" s="65" t="s">
        <v>55</v>
      </c>
      <c r="B25" s="66" t="s">
        <v>41</v>
      </c>
      <c r="C25" s="66" t="s">
        <v>53</v>
      </c>
      <c r="D25" s="66" t="s">
        <v>54</v>
      </c>
      <c r="E25" s="66" t="s">
        <v>56</v>
      </c>
      <c r="F25" s="67">
        <v>1615500</v>
      </c>
      <c r="G25" s="67">
        <v>1615500</v>
      </c>
      <c r="H25" s="67">
        <v>1615500</v>
      </c>
    </row>
    <row r="26" spans="1:8" s="30" customFormat="1" ht="12.75">
      <c r="A26" s="58" t="s">
        <v>44</v>
      </c>
      <c r="B26" s="59" t="s">
        <v>41</v>
      </c>
      <c r="C26" s="59" t="s">
        <v>53</v>
      </c>
      <c r="D26" s="59" t="s">
        <v>45</v>
      </c>
      <c r="E26" s="59"/>
      <c r="F26" s="60">
        <v>11896400</v>
      </c>
      <c r="G26" s="60">
        <v>12378200</v>
      </c>
      <c r="H26" s="60">
        <v>12111800</v>
      </c>
    </row>
    <row r="27" spans="1:8" s="30" customFormat="1" ht="39.6">
      <c r="A27" s="65" t="s">
        <v>55</v>
      </c>
      <c r="B27" s="66" t="s">
        <v>41</v>
      </c>
      <c r="C27" s="66" t="s">
        <v>53</v>
      </c>
      <c r="D27" s="66" t="s">
        <v>45</v>
      </c>
      <c r="E27" s="66" t="s">
        <v>56</v>
      </c>
      <c r="F27" s="67">
        <v>10381800</v>
      </c>
      <c r="G27" s="67">
        <v>10681800</v>
      </c>
      <c r="H27" s="67">
        <v>10681800</v>
      </c>
    </row>
    <row r="28" spans="1:8" s="30" customFormat="1" ht="12.75">
      <c r="A28" s="65" t="s">
        <v>46</v>
      </c>
      <c r="B28" s="66" t="s">
        <v>41</v>
      </c>
      <c r="C28" s="66" t="s">
        <v>53</v>
      </c>
      <c r="D28" s="66" t="s">
        <v>45</v>
      </c>
      <c r="E28" s="66" t="s">
        <v>47</v>
      </c>
      <c r="F28" s="67">
        <v>1479600</v>
      </c>
      <c r="G28" s="67">
        <v>1696400</v>
      </c>
      <c r="H28" s="67">
        <v>1430000</v>
      </c>
    </row>
    <row r="29" spans="1:8" s="30" customFormat="1" ht="12.75">
      <c r="A29" s="65" t="s">
        <v>57</v>
      </c>
      <c r="B29" s="66" t="s">
        <v>41</v>
      </c>
      <c r="C29" s="66" t="s">
        <v>53</v>
      </c>
      <c r="D29" s="66" t="s">
        <v>45</v>
      </c>
      <c r="E29" s="66" t="s">
        <v>58</v>
      </c>
      <c r="F29" s="67">
        <v>35000</v>
      </c>
      <c r="G29" s="67">
        <v>0</v>
      </c>
      <c r="H29" s="67">
        <v>0</v>
      </c>
    </row>
    <row r="30" spans="1:8" s="30" customFormat="1" ht="39.6">
      <c r="A30" s="58" t="s">
        <v>172</v>
      </c>
      <c r="B30" s="59" t="s">
        <v>41</v>
      </c>
      <c r="C30" s="59" t="s">
        <v>53</v>
      </c>
      <c r="D30" s="59" t="s">
        <v>173</v>
      </c>
      <c r="E30" s="59"/>
      <c r="F30" s="60">
        <v>124300</v>
      </c>
      <c r="G30" s="60">
        <v>0</v>
      </c>
      <c r="H30" s="60">
        <v>0</v>
      </c>
    </row>
    <row r="31" spans="1:8" s="30" customFormat="1" ht="39.6">
      <c r="A31" s="65" t="s">
        <v>55</v>
      </c>
      <c r="B31" s="66" t="s">
        <v>41</v>
      </c>
      <c r="C31" s="66" t="s">
        <v>53</v>
      </c>
      <c r="D31" s="66" t="s">
        <v>173</v>
      </c>
      <c r="E31" s="66" t="s">
        <v>56</v>
      </c>
      <c r="F31" s="67">
        <v>124300</v>
      </c>
      <c r="G31" s="67">
        <v>0</v>
      </c>
      <c r="H31" s="67">
        <v>0</v>
      </c>
    </row>
    <row r="32" spans="1:8" s="30" customFormat="1" ht="26.4">
      <c r="A32" s="58" t="s">
        <v>59</v>
      </c>
      <c r="B32" s="59" t="s">
        <v>41</v>
      </c>
      <c r="C32" s="59" t="s">
        <v>53</v>
      </c>
      <c r="D32" s="59" t="s">
        <v>60</v>
      </c>
      <c r="E32" s="59"/>
      <c r="F32" s="60">
        <v>208600</v>
      </c>
      <c r="G32" s="60">
        <v>214700</v>
      </c>
      <c r="H32" s="60">
        <v>223400</v>
      </c>
    </row>
    <row r="33" spans="1:8" s="30" customFormat="1" ht="12.75">
      <c r="A33" s="65" t="s">
        <v>50</v>
      </c>
      <c r="B33" s="66" t="s">
        <v>41</v>
      </c>
      <c r="C33" s="66" t="s">
        <v>53</v>
      </c>
      <c r="D33" s="66" t="s">
        <v>60</v>
      </c>
      <c r="E33" s="66" t="s">
        <v>51</v>
      </c>
      <c r="F33" s="67">
        <v>208600</v>
      </c>
      <c r="G33" s="67">
        <v>214700</v>
      </c>
      <c r="H33" s="67">
        <v>223400</v>
      </c>
    </row>
    <row r="34" spans="1:8" s="30" customFormat="1" ht="26.4">
      <c r="A34" s="58" t="s">
        <v>61</v>
      </c>
      <c r="B34" s="59" t="s">
        <v>41</v>
      </c>
      <c r="C34" s="59" t="s">
        <v>53</v>
      </c>
      <c r="D34" s="59" t="s">
        <v>62</v>
      </c>
      <c r="E34" s="59"/>
      <c r="F34" s="60">
        <v>13000</v>
      </c>
      <c r="G34" s="60">
        <v>13000</v>
      </c>
      <c r="H34" s="60">
        <v>13000</v>
      </c>
    </row>
    <row r="35" spans="1:8" s="30" customFormat="1" ht="12.75">
      <c r="A35" s="65" t="s">
        <v>50</v>
      </c>
      <c r="B35" s="66" t="s">
        <v>41</v>
      </c>
      <c r="C35" s="66" t="s">
        <v>53</v>
      </c>
      <c r="D35" s="66" t="s">
        <v>62</v>
      </c>
      <c r="E35" s="66" t="s">
        <v>51</v>
      </c>
      <c r="F35" s="67">
        <v>13000</v>
      </c>
      <c r="G35" s="67">
        <v>13000</v>
      </c>
      <c r="H35" s="67">
        <v>13000</v>
      </c>
    </row>
    <row r="36" spans="1:8" s="30" customFormat="1" ht="26.4">
      <c r="A36" s="58" t="s">
        <v>63</v>
      </c>
      <c r="B36" s="59" t="s">
        <v>41</v>
      </c>
      <c r="C36" s="59" t="s">
        <v>53</v>
      </c>
      <c r="D36" s="59" t="s">
        <v>64</v>
      </c>
      <c r="E36" s="59"/>
      <c r="F36" s="60">
        <v>43200</v>
      </c>
      <c r="G36" s="60">
        <v>42400</v>
      </c>
      <c r="H36" s="60">
        <v>42400</v>
      </c>
    </row>
    <row r="37" spans="1:8" s="30" customFormat="1" ht="12.75">
      <c r="A37" s="65" t="s">
        <v>50</v>
      </c>
      <c r="B37" s="66" t="s">
        <v>41</v>
      </c>
      <c r="C37" s="66" t="s">
        <v>53</v>
      </c>
      <c r="D37" s="66" t="s">
        <v>64</v>
      </c>
      <c r="E37" s="66" t="s">
        <v>51</v>
      </c>
      <c r="F37" s="67">
        <v>43200</v>
      </c>
      <c r="G37" s="67">
        <v>42400</v>
      </c>
      <c r="H37" s="67">
        <v>42400</v>
      </c>
    </row>
    <row r="38" spans="1:8" s="30" customFormat="1" ht="52.8">
      <c r="A38" s="61" t="s">
        <v>169</v>
      </c>
      <c r="B38" s="59" t="s">
        <v>41</v>
      </c>
      <c r="C38" s="59" t="s">
        <v>53</v>
      </c>
      <c r="D38" s="59" t="s">
        <v>170</v>
      </c>
      <c r="E38" s="59"/>
      <c r="F38" s="60">
        <v>79000</v>
      </c>
      <c r="G38" s="60">
        <v>0</v>
      </c>
      <c r="H38" s="60">
        <v>0</v>
      </c>
    </row>
    <row r="39" spans="1:8" s="30" customFormat="1" ht="12.75">
      <c r="A39" s="65" t="s">
        <v>50</v>
      </c>
      <c r="B39" s="66" t="s">
        <v>41</v>
      </c>
      <c r="C39" s="66" t="s">
        <v>53</v>
      </c>
      <c r="D39" s="66" t="s">
        <v>170</v>
      </c>
      <c r="E39" s="66" t="s">
        <v>51</v>
      </c>
      <c r="F39" s="67">
        <v>79000</v>
      </c>
      <c r="G39" s="67">
        <v>0</v>
      </c>
      <c r="H39" s="67">
        <v>0</v>
      </c>
    </row>
    <row r="40" spans="1:8" s="30" customFormat="1" ht="12.75">
      <c r="A40" s="58" t="s">
        <v>65</v>
      </c>
      <c r="B40" s="59" t="s">
        <v>41</v>
      </c>
      <c r="C40" s="59" t="s">
        <v>66</v>
      </c>
      <c r="D40" s="59"/>
      <c r="E40" s="59"/>
      <c r="F40" s="60">
        <v>140000</v>
      </c>
      <c r="G40" s="60">
        <v>0</v>
      </c>
      <c r="H40" s="60">
        <v>0</v>
      </c>
    </row>
    <row r="41" spans="1:8" s="30" customFormat="1" ht="12.75">
      <c r="A41" s="58" t="s">
        <v>67</v>
      </c>
      <c r="B41" s="59" t="s">
        <v>41</v>
      </c>
      <c r="C41" s="59" t="s">
        <v>66</v>
      </c>
      <c r="D41" s="59" t="s">
        <v>68</v>
      </c>
      <c r="E41" s="59"/>
      <c r="F41" s="60">
        <v>140000</v>
      </c>
      <c r="G41" s="60">
        <v>0</v>
      </c>
      <c r="H41" s="60">
        <v>0</v>
      </c>
    </row>
    <row r="42" spans="1:8" s="30" customFormat="1" ht="12.75">
      <c r="A42" s="65" t="s">
        <v>46</v>
      </c>
      <c r="B42" s="66" t="s">
        <v>41</v>
      </c>
      <c r="C42" s="66" t="s">
        <v>66</v>
      </c>
      <c r="D42" s="66" t="s">
        <v>68</v>
      </c>
      <c r="E42" s="66" t="s">
        <v>47</v>
      </c>
      <c r="F42" s="67">
        <v>140000</v>
      </c>
      <c r="G42" s="67">
        <v>0</v>
      </c>
      <c r="H42" s="67">
        <v>0</v>
      </c>
    </row>
    <row r="43" spans="1:8" s="30" customFormat="1" ht="12.75">
      <c r="A43" s="58" t="s">
        <v>69</v>
      </c>
      <c r="B43" s="59" t="s">
        <v>41</v>
      </c>
      <c r="C43" s="59" t="s">
        <v>70</v>
      </c>
      <c r="D43" s="59"/>
      <c r="E43" s="59"/>
      <c r="F43" s="60">
        <v>67700</v>
      </c>
      <c r="G43" s="60">
        <v>92700</v>
      </c>
      <c r="H43" s="60">
        <v>92700</v>
      </c>
    </row>
    <row r="44" spans="1:8" s="30" customFormat="1" ht="26.4">
      <c r="A44" s="58" t="s">
        <v>71</v>
      </c>
      <c r="B44" s="59" t="s">
        <v>41</v>
      </c>
      <c r="C44" s="59" t="s">
        <v>70</v>
      </c>
      <c r="D44" s="59" t="s">
        <v>72</v>
      </c>
      <c r="E44" s="59"/>
      <c r="F44" s="60">
        <v>67700</v>
      </c>
      <c r="G44" s="60">
        <v>92700</v>
      </c>
      <c r="H44" s="60">
        <v>92700</v>
      </c>
    </row>
    <row r="45" spans="1:8" s="30" customFormat="1" ht="12.75">
      <c r="A45" s="65" t="s">
        <v>57</v>
      </c>
      <c r="B45" s="66" t="s">
        <v>41</v>
      </c>
      <c r="C45" s="66" t="s">
        <v>70</v>
      </c>
      <c r="D45" s="66" t="s">
        <v>72</v>
      </c>
      <c r="E45" s="66" t="s">
        <v>58</v>
      </c>
      <c r="F45" s="67">
        <v>67700</v>
      </c>
      <c r="G45" s="67">
        <v>92700</v>
      </c>
      <c r="H45" s="67">
        <v>92700</v>
      </c>
    </row>
    <row r="46" spans="1:8" s="30" customFormat="1" ht="12.75">
      <c r="A46" s="58" t="s">
        <v>73</v>
      </c>
      <c r="B46" s="59" t="s">
        <v>41</v>
      </c>
      <c r="C46" s="59" t="s">
        <v>74</v>
      </c>
      <c r="D46" s="59"/>
      <c r="E46" s="59"/>
      <c r="F46" s="60">
        <v>2621900</v>
      </c>
      <c r="G46" s="60">
        <v>271800</v>
      </c>
      <c r="H46" s="60">
        <v>271800</v>
      </c>
    </row>
    <row r="47" spans="1:8" s="30" customFormat="1" ht="12.75">
      <c r="A47" s="58" t="s">
        <v>75</v>
      </c>
      <c r="B47" s="59" t="s">
        <v>41</v>
      </c>
      <c r="C47" s="59" t="s">
        <v>74</v>
      </c>
      <c r="D47" s="59" t="s">
        <v>76</v>
      </c>
      <c r="E47" s="59"/>
      <c r="F47" s="60">
        <v>167800</v>
      </c>
      <c r="G47" s="60">
        <v>167800</v>
      </c>
      <c r="H47" s="60">
        <v>167800</v>
      </c>
    </row>
    <row r="48" spans="1:8" s="30" customFormat="1" ht="12.75">
      <c r="A48" s="65" t="s">
        <v>46</v>
      </c>
      <c r="B48" s="66" t="s">
        <v>41</v>
      </c>
      <c r="C48" s="66" t="s">
        <v>74</v>
      </c>
      <c r="D48" s="66" t="s">
        <v>76</v>
      </c>
      <c r="E48" s="66" t="s">
        <v>47</v>
      </c>
      <c r="F48" s="67">
        <v>167800</v>
      </c>
      <c r="G48" s="67">
        <v>167800</v>
      </c>
      <c r="H48" s="67">
        <v>167800</v>
      </c>
    </row>
    <row r="49" spans="1:8" s="30" customFormat="1" ht="12.75">
      <c r="A49" s="58" t="s">
        <v>77</v>
      </c>
      <c r="B49" s="59" t="s">
        <v>41</v>
      </c>
      <c r="C49" s="59" t="s">
        <v>74</v>
      </c>
      <c r="D49" s="59" t="s">
        <v>78</v>
      </c>
      <c r="E49" s="59"/>
      <c r="F49" s="60">
        <v>4100</v>
      </c>
      <c r="G49" s="60">
        <v>4000</v>
      </c>
      <c r="H49" s="60">
        <v>4000</v>
      </c>
    </row>
    <row r="50" spans="1:8" s="30" customFormat="1" ht="12.75">
      <c r="A50" s="65" t="s">
        <v>57</v>
      </c>
      <c r="B50" s="66" t="s">
        <v>41</v>
      </c>
      <c r="C50" s="66" t="s">
        <v>74</v>
      </c>
      <c r="D50" s="66" t="s">
        <v>78</v>
      </c>
      <c r="E50" s="66" t="s">
        <v>58</v>
      </c>
      <c r="F50" s="67">
        <v>4100</v>
      </c>
      <c r="G50" s="67">
        <v>4000</v>
      </c>
      <c r="H50" s="67">
        <v>4000</v>
      </c>
    </row>
    <row r="51" spans="1:8" s="30" customFormat="1" ht="12.75">
      <c r="A51" s="58" t="s">
        <v>79</v>
      </c>
      <c r="B51" s="59" t="s">
        <v>41</v>
      </c>
      <c r="C51" s="59" t="s">
        <v>74</v>
      </c>
      <c r="D51" s="59" t="s">
        <v>80</v>
      </c>
      <c r="E51" s="59"/>
      <c r="F51" s="60">
        <v>100000</v>
      </c>
      <c r="G51" s="60">
        <v>100000</v>
      </c>
      <c r="H51" s="60">
        <v>100000</v>
      </c>
    </row>
    <row r="52" spans="1:8" s="30" customFormat="1" ht="12.75">
      <c r="A52" s="65" t="s">
        <v>46</v>
      </c>
      <c r="B52" s="66" t="s">
        <v>41</v>
      </c>
      <c r="C52" s="66" t="s">
        <v>74</v>
      </c>
      <c r="D52" s="66" t="s">
        <v>80</v>
      </c>
      <c r="E52" s="66" t="s">
        <v>47</v>
      </c>
      <c r="F52" s="67">
        <v>100000</v>
      </c>
      <c r="G52" s="67">
        <v>100000</v>
      </c>
      <c r="H52" s="67">
        <v>100000</v>
      </c>
    </row>
    <row r="53" spans="1:8" s="30" customFormat="1" ht="26.4">
      <c r="A53" s="58" t="s">
        <v>81</v>
      </c>
      <c r="B53" s="59" t="s">
        <v>41</v>
      </c>
      <c r="C53" s="59" t="s">
        <v>74</v>
      </c>
      <c r="D53" s="59" t="s">
        <v>82</v>
      </c>
      <c r="E53" s="59"/>
      <c r="F53" s="60">
        <v>2350000</v>
      </c>
      <c r="G53" s="60">
        <v>0</v>
      </c>
      <c r="H53" s="60">
        <v>0</v>
      </c>
    </row>
    <row r="54" spans="1:8" s="30" customFormat="1" ht="12.75">
      <c r="A54" s="65" t="s">
        <v>46</v>
      </c>
      <c r="B54" s="66" t="s">
        <v>41</v>
      </c>
      <c r="C54" s="66" t="s">
        <v>74</v>
      </c>
      <c r="D54" s="66" t="s">
        <v>82</v>
      </c>
      <c r="E54" s="66" t="s">
        <v>47</v>
      </c>
      <c r="F54" s="67">
        <v>2350000</v>
      </c>
      <c r="G54" s="67">
        <v>0</v>
      </c>
      <c r="H54" s="67">
        <v>0</v>
      </c>
    </row>
    <row r="55" spans="1:8" s="30" customFormat="1" ht="12.75">
      <c r="A55" s="58" t="s">
        <v>83</v>
      </c>
      <c r="B55" s="59" t="s">
        <v>41</v>
      </c>
      <c r="C55" s="59" t="s">
        <v>84</v>
      </c>
      <c r="D55" s="59"/>
      <c r="E55" s="59"/>
      <c r="F55" s="60">
        <v>143200</v>
      </c>
      <c r="G55" s="60">
        <v>144800</v>
      </c>
      <c r="H55" s="60">
        <v>149800</v>
      </c>
    </row>
    <row r="56" spans="1:8" s="30" customFormat="1" ht="26.4">
      <c r="A56" s="58" t="s">
        <v>85</v>
      </c>
      <c r="B56" s="59" t="s">
        <v>41</v>
      </c>
      <c r="C56" s="59" t="s">
        <v>84</v>
      </c>
      <c r="D56" s="59" t="s">
        <v>86</v>
      </c>
      <c r="E56" s="59"/>
      <c r="F56" s="60">
        <v>143200</v>
      </c>
      <c r="G56" s="60">
        <v>144800</v>
      </c>
      <c r="H56" s="60">
        <v>149800</v>
      </c>
    </row>
    <row r="57" spans="1:8" s="30" customFormat="1" ht="39.6">
      <c r="A57" s="65" t="s">
        <v>55</v>
      </c>
      <c r="B57" s="66" t="s">
        <v>41</v>
      </c>
      <c r="C57" s="66" t="s">
        <v>84</v>
      </c>
      <c r="D57" s="66" t="s">
        <v>86</v>
      </c>
      <c r="E57" s="66" t="s">
        <v>56</v>
      </c>
      <c r="F57" s="67">
        <v>140700</v>
      </c>
      <c r="G57" s="67">
        <v>142328</v>
      </c>
      <c r="H57" s="67">
        <v>147300</v>
      </c>
    </row>
    <row r="58" spans="1:8" s="30" customFormat="1" ht="12.75">
      <c r="A58" s="65" t="s">
        <v>46</v>
      </c>
      <c r="B58" s="66" t="s">
        <v>41</v>
      </c>
      <c r="C58" s="66" t="s">
        <v>84</v>
      </c>
      <c r="D58" s="66" t="s">
        <v>86</v>
      </c>
      <c r="E58" s="66" t="s">
        <v>47</v>
      </c>
      <c r="F58" s="67">
        <v>2500</v>
      </c>
      <c r="G58" s="67">
        <v>2472</v>
      </c>
      <c r="H58" s="67">
        <v>2500</v>
      </c>
    </row>
    <row r="59" spans="1:8" s="30" customFormat="1" ht="26.4">
      <c r="A59" s="58" t="s">
        <v>87</v>
      </c>
      <c r="B59" s="59" t="s">
        <v>41</v>
      </c>
      <c r="C59" s="59" t="s">
        <v>88</v>
      </c>
      <c r="D59" s="59"/>
      <c r="E59" s="59"/>
      <c r="F59" s="60">
        <v>150000</v>
      </c>
      <c r="G59" s="60">
        <v>150000</v>
      </c>
      <c r="H59" s="60">
        <v>150000</v>
      </c>
    </row>
    <row r="60" spans="1:8" s="30" customFormat="1" ht="12.75">
      <c r="A60" s="58" t="s">
        <v>89</v>
      </c>
      <c r="B60" s="59" t="s">
        <v>41</v>
      </c>
      <c r="C60" s="59" t="s">
        <v>88</v>
      </c>
      <c r="D60" s="59" t="s">
        <v>90</v>
      </c>
      <c r="E60" s="59"/>
      <c r="F60" s="60">
        <v>150000</v>
      </c>
      <c r="G60" s="60">
        <v>150000</v>
      </c>
      <c r="H60" s="60">
        <v>150000</v>
      </c>
    </row>
    <row r="61" spans="1:8" s="30" customFormat="1" ht="12.75">
      <c r="A61" s="65" t="s">
        <v>46</v>
      </c>
      <c r="B61" s="66" t="s">
        <v>41</v>
      </c>
      <c r="C61" s="66" t="s">
        <v>88</v>
      </c>
      <c r="D61" s="66" t="s">
        <v>90</v>
      </c>
      <c r="E61" s="66" t="s">
        <v>47</v>
      </c>
      <c r="F61" s="67">
        <v>150000</v>
      </c>
      <c r="G61" s="67">
        <v>150000</v>
      </c>
      <c r="H61" s="67">
        <v>150000</v>
      </c>
    </row>
    <row r="62" spans="1:8" s="30" customFormat="1" ht="26.4">
      <c r="A62" s="58" t="s">
        <v>91</v>
      </c>
      <c r="B62" s="59" t="s">
        <v>41</v>
      </c>
      <c r="C62" s="59" t="s">
        <v>92</v>
      </c>
      <c r="D62" s="59"/>
      <c r="E62" s="59"/>
      <c r="F62" s="60">
        <v>3520</v>
      </c>
      <c r="G62" s="60">
        <v>3520</v>
      </c>
      <c r="H62" s="60">
        <v>3520</v>
      </c>
    </row>
    <row r="63" spans="1:8" s="30" customFormat="1" ht="26.4">
      <c r="A63" s="58" t="s">
        <v>93</v>
      </c>
      <c r="B63" s="59" t="s">
        <v>41</v>
      </c>
      <c r="C63" s="59" t="s">
        <v>92</v>
      </c>
      <c r="D63" s="59" t="s">
        <v>94</v>
      </c>
      <c r="E63" s="59"/>
      <c r="F63" s="60">
        <v>3520</v>
      </c>
      <c r="G63" s="60">
        <v>3520</v>
      </c>
      <c r="H63" s="60">
        <v>3520</v>
      </c>
    </row>
    <row r="64" spans="1:8" s="30" customFormat="1" ht="12.75">
      <c r="A64" s="65" t="s">
        <v>46</v>
      </c>
      <c r="B64" s="66" t="s">
        <v>41</v>
      </c>
      <c r="C64" s="66" t="s">
        <v>92</v>
      </c>
      <c r="D64" s="66" t="s">
        <v>94</v>
      </c>
      <c r="E64" s="66" t="s">
        <v>47</v>
      </c>
      <c r="F64" s="67">
        <v>3520</v>
      </c>
      <c r="G64" s="67">
        <v>3520</v>
      </c>
      <c r="H64" s="67">
        <v>3520</v>
      </c>
    </row>
    <row r="65" spans="1:8" s="30" customFormat="1" ht="12.75">
      <c r="A65" s="58" t="s">
        <v>95</v>
      </c>
      <c r="B65" s="59" t="s">
        <v>41</v>
      </c>
      <c r="C65" s="59" t="s">
        <v>96</v>
      </c>
      <c r="D65" s="59"/>
      <c r="E65" s="59"/>
      <c r="F65" s="60">
        <v>19277250</v>
      </c>
      <c r="G65" s="60">
        <v>9017000</v>
      </c>
      <c r="H65" s="60">
        <v>9824500</v>
      </c>
    </row>
    <row r="66" spans="1:8" s="30" customFormat="1" ht="52.8">
      <c r="A66" s="61" t="s">
        <v>97</v>
      </c>
      <c r="B66" s="59" t="s">
        <v>41</v>
      </c>
      <c r="C66" s="59" t="s">
        <v>96</v>
      </c>
      <c r="D66" s="59" t="s">
        <v>98</v>
      </c>
      <c r="E66" s="59"/>
      <c r="F66" s="60">
        <v>1732250</v>
      </c>
      <c r="G66" s="60">
        <v>0</v>
      </c>
      <c r="H66" s="60">
        <v>0</v>
      </c>
    </row>
    <row r="67" spans="1:8" s="30" customFormat="1" ht="12.75">
      <c r="A67" s="65" t="s">
        <v>46</v>
      </c>
      <c r="B67" s="66" t="s">
        <v>41</v>
      </c>
      <c r="C67" s="66" t="s">
        <v>96</v>
      </c>
      <c r="D67" s="66" t="s">
        <v>98</v>
      </c>
      <c r="E67" s="66" t="s">
        <v>47</v>
      </c>
      <c r="F67" s="67">
        <v>1732250</v>
      </c>
      <c r="G67" s="67">
        <v>0</v>
      </c>
      <c r="H67" s="67">
        <v>0</v>
      </c>
    </row>
    <row r="68" spans="1:8" s="30" customFormat="1" ht="12.75">
      <c r="A68" s="58" t="s">
        <v>99</v>
      </c>
      <c r="B68" s="59" t="s">
        <v>41</v>
      </c>
      <c r="C68" s="59" t="s">
        <v>96</v>
      </c>
      <c r="D68" s="59" t="s">
        <v>100</v>
      </c>
      <c r="E68" s="59"/>
      <c r="F68" s="60">
        <v>1979000</v>
      </c>
      <c r="G68" s="60">
        <v>1740600</v>
      </c>
      <c r="H68" s="60">
        <v>1810300</v>
      </c>
    </row>
    <row r="69" spans="1:8" s="30" customFormat="1" ht="12.75">
      <c r="A69" s="65" t="s">
        <v>46</v>
      </c>
      <c r="B69" s="66" t="s">
        <v>41</v>
      </c>
      <c r="C69" s="66" t="s">
        <v>96</v>
      </c>
      <c r="D69" s="66" t="s">
        <v>100</v>
      </c>
      <c r="E69" s="66" t="s">
        <v>47</v>
      </c>
      <c r="F69" s="67">
        <v>1979000</v>
      </c>
      <c r="G69" s="67">
        <v>1740600</v>
      </c>
      <c r="H69" s="67">
        <v>1810300</v>
      </c>
    </row>
    <row r="70" spans="1:8" s="30" customFormat="1" ht="26.4">
      <c r="A70" s="58" t="s">
        <v>101</v>
      </c>
      <c r="B70" s="59" t="s">
        <v>41</v>
      </c>
      <c r="C70" s="59" t="s">
        <v>96</v>
      </c>
      <c r="D70" s="59" t="s">
        <v>102</v>
      </c>
      <c r="E70" s="59"/>
      <c r="F70" s="60">
        <v>14931000</v>
      </c>
      <c r="G70" s="60">
        <v>6278700</v>
      </c>
      <c r="H70" s="60">
        <v>7016500</v>
      </c>
    </row>
    <row r="71" spans="1:8" s="30" customFormat="1" ht="12.75">
      <c r="A71" s="65" t="s">
        <v>46</v>
      </c>
      <c r="B71" s="66" t="s">
        <v>41</v>
      </c>
      <c r="C71" s="66" t="s">
        <v>96</v>
      </c>
      <c r="D71" s="66" t="s">
        <v>102</v>
      </c>
      <c r="E71" s="66" t="s">
        <v>47</v>
      </c>
      <c r="F71" s="67">
        <v>14931000</v>
      </c>
      <c r="G71" s="67">
        <v>6278700</v>
      </c>
      <c r="H71" s="67">
        <v>7016500</v>
      </c>
    </row>
    <row r="72" spans="1:8" s="30" customFormat="1" ht="26.4">
      <c r="A72" s="58" t="s">
        <v>103</v>
      </c>
      <c r="B72" s="59" t="s">
        <v>41</v>
      </c>
      <c r="C72" s="59" t="s">
        <v>96</v>
      </c>
      <c r="D72" s="59" t="s">
        <v>104</v>
      </c>
      <c r="E72" s="59"/>
      <c r="F72" s="60">
        <v>635000</v>
      </c>
      <c r="G72" s="60">
        <v>220000</v>
      </c>
      <c r="H72" s="60">
        <v>220000</v>
      </c>
    </row>
    <row r="73" spans="1:8" s="30" customFormat="1" ht="12.75">
      <c r="A73" s="65" t="s">
        <v>46</v>
      </c>
      <c r="B73" s="66" t="s">
        <v>41</v>
      </c>
      <c r="C73" s="66" t="s">
        <v>96</v>
      </c>
      <c r="D73" s="66" t="s">
        <v>104</v>
      </c>
      <c r="E73" s="66" t="s">
        <v>47</v>
      </c>
      <c r="F73" s="67">
        <v>635000</v>
      </c>
      <c r="G73" s="67">
        <v>220000</v>
      </c>
      <c r="H73" s="67">
        <v>220000</v>
      </c>
    </row>
    <row r="74" spans="1:8" s="30" customFormat="1" ht="12.75">
      <c r="A74" s="58" t="s">
        <v>105</v>
      </c>
      <c r="B74" s="59" t="s">
        <v>41</v>
      </c>
      <c r="C74" s="59" t="s">
        <v>96</v>
      </c>
      <c r="D74" s="59" t="s">
        <v>106</v>
      </c>
      <c r="E74" s="59"/>
      <c r="F74" s="60">
        <v>0</v>
      </c>
      <c r="G74" s="60">
        <v>777700</v>
      </c>
      <c r="H74" s="60">
        <v>777700</v>
      </c>
    </row>
    <row r="75" spans="1:8" s="30" customFormat="1" ht="12.75">
      <c r="A75" s="65" t="s">
        <v>46</v>
      </c>
      <c r="B75" s="66" t="s">
        <v>41</v>
      </c>
      <c r="C75" s="66" t="s">
        <v>96</v>
      </c>
      <c r="D75" s="66" t="s">
        <v>106</v>
      </c>
      <c r="E75" s="66" t="s">
        <v>47</v>
      </c>
      <c r="F75" s="67">
        <v>0</v>
      </c>
      <c r="G75" s="67">
        <v>777700</v>
      </c>
      <c r="H75" s="67">
        <v>777700</v>
      </c>
    </row>
    <row r="76" spans="1:8" s="30" customFormat="1" ht="12.75">
      <c r="A76" s="58" t="s">
        <v>107</v>
      </c>
      <c r="B76" s="59" t="s">
        <v>41</v>
      </c>
      <c r="C76" s="59" t="s">
        <v>108</v>
      </c>
      <c r="D76" s="59"/>
      <c r="E76" s="59"/>
      <c r="F76" s="60">
        <v>850000</v>
      </c>
      <c r="G76" s="60">
        <v>400000</v>
      </c>
      <c r="H76" s="60">
        <v>400000</v>
      </c>
    </row>
    <row r="77" spans="1:8" s="30" customFormat="1" ht="12.75">
      <c r="A77" s="58" t="s">
        <v>109</v>
      </c>
      <c r="B77" s="59" t="s">
        <v>41</v>
      </c>
      <c r="C77" s="59" t="s">
        <v>108</v>
      </c>
      <c r="D77" s="59" t="s">
        <v>110</v>
      </c>
      <c r="E77" s="59"/>
      <c r="F77" s="60">
        <v>850000</v>
      </c>
      <c r="G77" s="60">
        <v>400000</v>
      </c>
      <c r="H77" s="60">
        <v>400000</v>
      </c>
    </row>
    <row r="78" spans="1:8" s="30" customFormat="1" ht="12.75">
      <c r="A78" s="65" t="s">
        <v>46</v>
      </c>
      <c r="B78" s="66" t="s">
        <v>41</v>
      </c>
      <c r="C78" s="66" t="s">
        <v>108</v>
      </c>
      <c r="D78" s="66" t="s">
        <v>110</v>
      </c>
      <c r="E78" s="66" t="s">
        <v>47</v>
      </c>
      <c r="F78" s="67">
        <v>850000</v>
      </c>
      <c r="G78" s="67">
        <v>400000</v>
      </c>
      <c r="H78" s="67">
        <v>400000</v>
      </c>
    </row>
    <row r="79" spans="1:8" s="30" customFormat="1" ht="12.75">
      <c r="A79" s="58" t="s">
        <v>111</v>
      </c>
      <c r="B79" s="59" t="s">
        <v>41</v>
      </c>
      <c r="C79" s="59" t="s">
        <v>112</v>
      </c>
      <c r="D79" s="59"/>
      <c r="E79" s="59"/>
      <c r="F79" s="60">
        <v>51400</v>
      </c>
      <c r="G79" s="60">
        <v>340000</v>
      </c>
      <c r="H79" s="60">
        <v>340000</v>
      </c>
    </row>
    <row r="80" spans="1:8" s="30" customFormat="1" ht="12.75">
      <c r="A80" s="58" t="s">
        <v>113</v>
      </c>
      <c r="B80" s="59" t="s">
        <v>41</v>
      </c>
      <c r="C80" s="59" t="s">
        <v>112</v>
      </c>
      <c r="D80" s="59" t="s">
        <v>114</v>
      </c>
      <c r="E80" s="59"/>
      <c r="F80" s="60">
        <v>0</v>
      </c>
      <c r="G80" s="60">
        <v>300000</v>
      </c>
      <c r="H80" s="60">
        <v>300000</v>
      </c>
    </row>
    <row r="81" spans="1:8" s="30" customFormat="1" ht="12.75">
      <c r="A81" s="65" t="s">
        <v>57</v>
      </c>
      <c r="B81" s="66" t="s">
        <v>41</v>
      </c>
      <c r="C81" s="66" t="s">
        <v>112</v>
      </c>
      <c r="D81" s="66" t="s">
        <v>114</v>
      </c>
      <c r="E81" s="66" t="s">
        <v>58</v>
      </c>
      <c r="F81" s="67">
        <v>0</v>
      </c>
      <c r="G81" s="67">
        <v>300000</v>
      </c>
      <c r="H81" s="67">
        <v>300000</v>
      </c>
    </row>
    <row r="82" spans="1:8" s="30" customFormat="1" ht="26.4">
      <c r="A82" s="58" t="s">
        <v>115</v>
      </c>
      <c r="B82" s="59" t="s">
        <v>41</v>
      </c>
      <c r="C82" s="59" t="s">
        <v>112</v>
      </c>
      <c r="D82" s="59" t="s">
        <v>116</v>
      </c>
      <c r="E82" s="59"/>
      <c r="F82" s="60">
        <v>51400</v>
      </c>
      <c r="G82" s="60">
        <v>40000</v>
      </c>
      <c r="H82" s="60">
        <v>40000</v>
      </c>
    </row>
    <row r="83" spans="1:8" s="30" customFormat="1" ht="12.75">
      <c r="A83" s="65" t="s">
        <v>46</v>
      </c>
      <c r="B83" s="66" t="s">
        <v>41</v>
      </c>
      <c r="C83" s="66" t="s">
        <v>112</v>
      </c>
      <c r="D83" s="66" t="s">
        <v>116</v>
      </c>
      <c r="E83" s="66" t="s">
        <v>47</v>
      </c>
      <c r="F83" s="67">
        <v>51400</v>
      </c>
      <c r="G83" s="67">
        <v>40000</v>
      </c>
      <c r="H83" s="67">
        <v>40000</v>
      </c>
    </row>
    <row r="84" spans="1:8" s="30" customFormat="1" ht="12.75">
      <c r="A84" s="58" t="s">
        <v>117</v>
      </c>
      <c r="B84" s="59" t="s">
        <v>41</v>
      </c>
      <c r="C84" s="59" t="s">
        <v>118</v>
      </c>
      <c r="D84" s="59"/>
      <c r="E84" s="59"/>
      <c r="F84" s="60">
        <v>1370000</v>
      </c>
      <c r="G84" s="60">
        <v>1100000</v>
      </c>
      <c r="H84" s="60">
        <v>1100000</v>
      </c>
    </row>
    <row r="85" spans="1:8" s="30" customFormat="1" ht="26.4">
      <c r="A85" s="58" t="s">
        <v>119</v>
      </c>
      <c r="B85" s="59" t="s">
        <v>41</v>
      </c>
      <c r="C85" s="59" t="s">
        <v>118</v>
      </c>
      <c r="D85" s="59" t="s">
        <v>120</v>
      </c>
      <c r="E85" s="59"/>
      <c r="F85" s="60">
        <v>800000</v>
      </c>
      <c r="G85" s="60">
        <v>800000</v>
      </c>
      <c r="H85" s="60">
        <v>800000</v>
      </c>
    </row>
    <row r="86" spans="1:8" s="30" customFormat="1" ht="12.75">
      <c r="A86" s="65" t="s">
        <v>57</v>
      </c>
      <c r="B86" s="66" t="s">
        <v>41</v>
      </c>
      <c r="C86" s="66" t="s">
        <v>118</v>
      </c>
      <c r="D86" s="66" t="s">
        <v>120</v>
      </c>
      <c r="E86" s="66" t="s">
        <v>58</v>
      </c>
      <c r="F86" s="67">
        <v>800000</v>
      </c>
      <c r="G86" s="67">
        <v>800000</v>
      </c>
      <c r="H86" s="67">
        <v>800000</v>
      </c>
    </row>
    <row r="87" spans="1:8" s="30" customFormat="1" ht="26.4">
      <c r="A87" s="58" t="s">
        <v>121</v>
      </c>
      <c r="B87" s="59" t="s">
        <v>41</v>
      </c>
      <c r="C87" s="59" t="s">
        <v>118</v>
      </c>
      <c r="D87" s="59" t="s">
        <v>122</v>
      </c>
      <c r="E87" s="59"/>
      <c r="F87" s="60">
        <v>570000</v>
      </c>
      <c r="G87" s="60">
        <v>300000</v>
      </c>
      <c r="H87" s="60">
        <v>300000</v>
      </c>
    </row>
    <row r="88" spans="1:8" s="30" customFormat="1" ht="12.75">
      <c r="A88" s="65" t="s">
        <v>46</v>
      </c>
      <c r="B88" s="66" t="s">
        <v>41</v>
      </c>
      <c r="C88" s="66" t="s">
        <v>118</v>
      </c>
      <c r="D88" s="66" t="s">
        <v>122</v>
      </c>
      <c r="E88" s="66" t="s">
        <v>47</v>
      </c>
      <c r="F88" s="67">
        <v>570000</v>
      </c>
      <c r="G88" s="67">
        <v>300000</v>
      </c>
      <c r="H88" s="67">
        <v>300000</v>
      </c>
    </row>
    <row r="89" spans="1:8" s="30" customFormat="1" ht="12.75">
      <c r="A89" s="58" t="s">
        <v>123</v>
      </c>
      <c r="B89" s="59" t="s">
        <v>41</v>
      </c>
      <c r="C89" s="59" t="s">
        <v>124</v>
      </c>
      <c r="D89" s="59"/>
      <c r="E89" s="59"/>
      <c r="F89" s="60">
        <v>11725858.7</v>
      </c>
      <c r="G89" s="60">
        <v>11046700</v>
      </c>
      <c r="H89" s="60">
        <v>11046700</v>
      </c>
    </row>
    <row r="90" spans="1:8" s="30" customFormat="1" ht="39.6">
      <c r="A90" s="58" t="s">
        <v>125</v>
      </c>
      <c r="B90" s="59" t="s">
        <v>41</v>
      </c>
      <c r="C90" s="59" t="s">
        <v>124</v>
      </c>
      <c r="D90" s="59" t="s">
        <v>126</v>
      </c>
      <c r="E90" s="59"/>
      <c r="F90" s="60">
        <v>1310600</v>
      </c>
      <c r="G90" s="60">
        <v>0</v>
      </c>
      <c r="H90" s="60">
        <v>0</v>
      </c>
    </row>
    <row r="91" spans="1:8" s="30" customFormat="1" ht="12.75">
      <c r="A91" s="65" t="s">
        <v>46</v>
      </c>
      <c r="B91" s="66" t="s">
        <v>41</v>
      </c>
      <c r="C91" s="66" t="s">
        <v>124</v>
      </c>
      <c r="D91" s="66" t="s">
        <v>126</v>
      </c>
      <c r="E91" s="66" t="s">
        <v>47</v>
      </c>
      <c r="F91" s="67">
        <v>1310600</v>
      </c>
      <c r="G91" s="67">
        <v>0</v>
      </c>
      <c r="H91" s="67">
        <v>0</v>
      </c>
    </row>
    <row r="92" spans="1:8" s="30" customFormat="1" ht="26.4">
      <c r="A92" s="58" t="s">
        <v>127</v>
      </c>
      <c r="B92" s="59" t="s">
        <v>41</v>
      </c>
      <c r="C92" s="59" t="s">
        <v>124</v>
      </c>
      <c r="D92" s="59" t="s">
        <v>128</v>
      </c>
      <c r="E92" s="59"/>
      <c r="F92" s="60">
        <v>2900000</v>
      </c>
      <c r="G92" s="60">
        <v>2900000</v>
      </c>
      <c r="H92" s="60">
        <v>2900000</v>
      </c>
    </row>
    <row r="93" spans="1:8" s="30" customFormat="1" ht="12.75">
      <c r="A93" s="65" t="s">
        <v>46</v>
      </c>
      <c r="B93" s="66" t="s">
        <v>41</v>
      </c>
      <c r="C93" s="66" t="s">
        <v>124</v>
      </c>
      <c r="D93" s="66" t="s">
        <v>128</v>
      </c>
      <c r="E93" s="66" t="s">
        <v>47</v>
      </c>
      <c r="F93" s="67">
        <v>2900000</v>
      </c>
      <c r="G93" s="67">
        <v>2900000</v>
      </c>
      <c r="H93" s="67">
        <v>2900000</v>
      </c>
    </row>
    <row r="94" spans="1:8" s="30" customFormat="1" ht="12.75">
      <c r="A94" s="58" t="s">
        <v>129</v>
      </c>
      <c r="B94" s="59" t="s">
        <v>41</v>
      </c>
      <c r="C94" s="59" t="s">
        <v>124</v>
      </c>
      <c r="D94" s="59" t="s">
        <v>130</v>
      </c>
      <c r="E94" s="59"/>
      <c r="F94" s="60">
        <v>400000</v>
      </c>
      <c r="G94" s="60">
        <v>500000</v>
      </c>
      <c r="H94" s="60">
        <v>500000</v>
      </c>
    </row>
    <row r="95" spans="1:8" s="30" customFormat="1" ht="12.75">
      <c r="A95" s="65" t="s">
        <v>46</v>
      </c>
      <c r="B95" s="66" t="s">
        <v>41</v>
      </c>
      <c r="C95" s="66" t="s">
        <v>124</v>
      </c>
      <c r="D95" s="66" t="s">
        <v>130</v>
      </c>
      <c r="E95" s="66" t="s">
        <v>47</v>
      </c>
      <c r="F95" s="67">
        <v>400000</v>
      </c>
      <c r="G95" s="67">
        <v>500000</v>
      </c>
      <c r="H95" s="67">
        <v>500000</v>
      </c>
    </row>
    <row r="96" spans="1:8" s="30" customFormat="1" ht="26.4">
      <c r="A96" s="58" t="s">
        <v>131</v>
      </c>
      <c r="B96" s="59" t="s">
        <v>41</v>
      </c>
      <c r="C96" s="59" t="s">
        <v>124</v>
      </c>
      <c r="D96" s="59" t="s">
        <v>132</v>
      </c>
      <c r="E96" s="59"/>
      <c r="F96" s="60">
        <v>6924558.7</v>
      </c>
      <c r="G96" s="60">
        <v>7496000</v>
      </c>
      <c r="H96" s="60">
        <v>7496000</v>
      </c>
    </row>
    <row r="97" spans="1:8" s="30" customFormat="1" ht="39.6">
      <c r="A97" s="65" t="s">
        <v>55</v>
      </c>
      <c r="B97" s="66" t="s">
        <v>41</v>
      </c>
      <c r="C97" s="66" t="s">
        <v>124</v>
      </c>
      <c r="D97" s="66" t="s">
        <v>132</v>
      </c>
      <c r="E97" s="66" t="s">
        <v>56</v>
      </c>
      <c r="F97" s="67">
        <v>3719800</v>
      </c>
      <c r="G97" s="67">
        <v>3619800</v>
      </c>
      <c r="H97" s="67">
        <v>3619800</v>
      </c>
    </row>
    <row r="98" spans="1:8" s="30" customFormat="1" ht="12.75">
      <c r="A98" s="65" t="s">
        <v>46</v>
      </c>
      <c r="B98" s="66" t="s">
        <v>41</v>
      </c>
      <c r="C98" s="66" t="s">
        <v>124</v>
      </c>
      <c r="D98" s="66" t="s">
        <v>132</v>
      </c>
      <c r="E98" s="66" t="s">
        <v>47</v>
      </c>
      <c r="F98" s="67">
        <v>3204758.7</v>
      </c>
      <c r="G98" s="67">
        <v>3876200</v>
      </c>
      <c r="H98" s="67">
        <v>3876200</v>
      </c>
    </row>
    <row r="99" spans="1:8" s="30" customFormat="1" ht="12.75">
      <c r="A99" s="58" t="s">
        <v>133</v>
      </c>
      <c r="B99" s="59" t="s">
        <v>41</v>
      </c>
      <c r="C99" s="59" t="s">
        <v>124</v>
      </c>
      <c r="D99" s="59" t="s">
        <v>134</v>
      </c>
      <c r="E99" s="59"/>
      <c r="F99" s="60">
        <v>90700</v>
      </c>
      <c r="G99" s="60">
        <v>50700</v>
      </c>
      <c r="H99" s="60">
        <v>50700</v>
      </c>
    </row>
    <row r="100" spans="1:8" s="30" customFormat="1" ht="12.75">
      <c r="A100" s="65" t="s">
        <v>46</v>
      </c>
      <c r="B100" s="66" t="s">
        <v>41</v>
      </c>
      <c r="C100" s="66" t="s">
        <v>124</v>
      </c>
      <c r="D100" s="66" t="s">
        <v>134</v>
      </c>
      <c r="E100" s="66" t="s">
        <v>47</v>
      </c>
      <c r="F100" s="67">
        <v>90700</v>
      </c>
      <c r="G100" s="67">
        <v>50700</v>
      </c>
      <c r="H100" s="67">
        <v>50700</v>
      </c>
    </row>
    <row r="101" spans="1:8" s="30" customFormat="1" ht="12.75">
      <c r="A101" s="58" t="s">
        <v>135</v>
      </c>
      <c r="B101" s="59" t="s">
        <v>41</v>
      </c>
      <c r="C101" s="59" t="s">
        <v>124</v>
      </c>
      <c r="D101" s="59" t="s">
        <v>136</v>
      </c>
      <c r="E101" s="59"/>
      <c r="F101" s="60">
        <v>100000</v>
      </c>
      <c r="G101" s="60">
        <v>100000</v>
      </c>
      <c r="H101" s="60">
        <v>100000</v>
      </c>
    </row>
    <row r="102" spans="1:8" s="30" customFormat="1" ht="12.75">
      <c r="A102" s="65" t="s">
        <v>46</v>
      </c>
      <c r="B102" s="66" t="s">
        <v>41</v>
      </c>
      <c r="C102" s="66" t="s">
        <v>124</v>
      </c>
      <c r="D102" s="66" t="s">
        <v>136</v>
      </c>
      <c r="E102" s="66" t="s">
        <v>47</v>
      </c>
      <c r="F102" s="67">
        <v>100000</v>
      </c>
      <c r="G102" s="67">
        <v>100000</v>
      </c>
      <c r="H102" s="67">
        <v>100000</v>
      </c>
    </row>
    <row r="103" spans="1:8" s="30" customFormat="1" ht="12.75">
      <c r="A103" s="58" t="s">
        <v>137</v>
      </c>
      <c r="B103" s="59" t="s">
        <v>41</v>
      </c>
      <c r="C103" s="59" t="s">
        <v>138</v>
      </c>
      <c r="D103" s="59"/>
      <c r="E103" s="59"/>
      <c r="F103" s="60">
        <v>12322341.3</v>
      </c>
      <c r="G103" s="60">
        <v>11220800</v>
      </c>
      <c r="H103" s="60">
        <v>11220800</v>
      </c>
    </row>
    <row r="104" spans="1:8" s="30" customFormat="1" ht="12.75">
      <c r="A104" s="58" t="s">
        <v>139</v>
      </c>
      <c r="B104" s="59" t="s">
        <v>41</v>
      </c>
      <c r="C104" s="59" t="s">
        <v>138</v>
      </c>
      <c r="D104" s="59" t="s">
        <v>140</v>
      </c>
      <c r="E104" s="59"/>
      <c r="F104" s="60">
        <v>4359676.96</v>
      </c>
      <c r="G104" s="60">
        <v>3359300</v>
      </c>
      <c r="H104" s="60">
        <v>3359300</v>
      </c>
    </row>
    <row r="105" spans="1:8" s="30" customFormat="1" ht="39.6">
      <c r="A105" s="65" t="s">
        <v>55</v>
      </c>
      <c r="B105" s="66" t="s">
        <v>41</v>
      </c>
      <c r="C105" s="66" t="s">
        <v>138</v>
      </c>
      <c r="D105" s="66" t="s">
        <v>140</v>
      </c>
      <c r="E105" s="66" t="s">
        <v>56</v>
      </c>
      <c r="F105" s="67">
        <v>2489500</v>
      </c>
      <c r="G105" s="67">
        <v>2489500</v>
      </c>
      <c r="H105" s="67">
        <v>2489500</v>
      </c>
    </row>
    <row r="106" spans="1:8" s="30" customFormat="1" ht="12.75">
      <c r="A106" s="65" t="s">
        <v>46</v>
      </c>
      <c r="B106" s="66" t="s">
        <v>41</v>
      </c>
      <c r="C106" s="66" t="s">
        <v>138</v>
      </c>
      <c r="D106" s="66" t="s">
        <v>140</v>
      </c>
      <c r="E106" s="66" t="s">
        <v>47</v>
      </c>
      <c r="F106" s="67">
        <v>1869800</v>
      </c>
      <c r="G106" s="67">
        <v>869800</v>
      </c>
      <c r="H106" s="67">
        <v>869800</v>
      </c>
    </row>
    <row r="107" spans="1:8" s="30" customFormat="1" ht="12.75">
      <c r="A107" s="65" t="s">
        <v>57</v>
      </c>
      <c r="B107" s="66" t="s">
        <v>41</v>
      </c>
      <c r="C107" s="66" t="s">
        <v>138</v>
      </c>
      <c r="D107" s="66" t="s">
        <v>140</v>
      </c>
      <c r="E107" s="66" t="s">
        <v>58</v>
      </c>
      <c r="F107" s="67">
        <v>376.96</v>
      </c>
      <c r="G107" s="67">
        <v>0</v>
      </c>
      <c r="H107" s="67">
        <v>0</v>
      </c>
    </row>
    <row r="108" spans="1:8" s="30" customFormat="1" ht="12.75">
      <c r="A108" s="58" t="s">
        <v>141</v>
      </c>
      <c r="B108" s="59" t="s">
        <v>41</v>
      </c>
      <c r="C108" s="59" t="s">
        <v>138</v>
      </c>
      <c r="D108" s="59" t="s">
        <v>142</v>
      </c>
      <c r="E108" s="59"/>
      <c r="F108" s="60">
        <v>482800</v>
      </c>
      <c r="G108" s="60">
        <v>450200</v>
      </c>
      <c r="H108" s="60">
        <v>450200</v>
      </c>
    </row>
    <row r="109" spans="1:8" s="30" customFormat="1" ht="39.6">
      <c r="A109" s="65" t="s">
        <v>55</v>
      </c>
      <c r="B109" s="66" t="s">
        <v>41</v>
      </c>
      <c r="C109" s="66" t="s">
        <v>138</v>
      </c>
      <c r="D109" s="66" t="s">
        <v>142</v>
      </c>
      <c r="E109" s="66" t="s">
        <v>56</v>
      </c>
      <c r="F109" s="67">
        <v>425300</v>
      </c>
      <c r="G109" s="67">
        <v>392700</v>
      </c>
      <c r="H109" s="67">
        <v>392700</v>
      </c>
    </row>
    <row r="110" spans="1:8" s="30" customFormat="1" ht="12.75">
      <c r="A110" s="65" t="s">
        <v>46</v>
      </c>
      <c r="B110" s="66" t="s">
        <v>41</v>
      </c>
      <c r="C110" s="66" t="s">
        <v>138</v>
      </c>
      <c r="D110" s="66" t="s">
        <v>142</v>
      </c>
      <c r="E110" s="66" t="s">
        <v>47</v>
      </c>
      <c r="F110" s="67">
        <v>57500</v>
      </c>
      <c r="G110" s="67">
        <v>57500</v>
      </c>
      <c r="H110" s="67">
        <v>57500</v>
      </c>
    </row>
    <row r="111" spans="1:8" s="30" customFormat="1" ht="12.75">
      <c r="A111" s="58" t="s">
        <v>143</v>
      </c>
      <c r="B111" s="59" t="s">
        <v>41</v>
      </c>
      <c r="C111" s="59" t="s">
        <v>138</v>
      </c>
      <c r="D111" s="59" t="s">
        <v>144</v>
      </c>
      <c r="E111" s="59"/>
      <c r="F111" s="60">
        <v>2522564.34</v>
      </c>
      <c r="G111" s="60">
        <v>2238900</v>
      </c>
      <c r="H111" s="60">
        <v>2238900</v>
      </c>
    </row>
    <row r="112" spans="1:8" s="30" customFormat="1" ht="39.6">
      <c r="A112" s="65" t="s">
        <v>55</v>
      </c>
      <c r="B112" s="66" t="s">
        <v>41</v>
      </c>
      <c r="C112" s="66" t="s">
        <v>138</v>
      </c>
      <c r="D112" s="66" t="s">
        <v>144</v>
      </c>
      <c r="E112" s="66" t="s">
        <v>56</v>
      </c>
      <c r="F112" s="67">
        <v>1834900</v>
      </c>
      <c r="G112" s="67">
        <v>1605800</v>
      </c>
      <c r="H112" s="67">
        <v>1605800</v>
      </c>
    </row>
    <row r="113" spans="1:8" s="30" customFormat="1" ht="12.75">
      <c r="A113" s="65" t="s">
        <v>46</v>
      </c>
      <c r="B113" s="66" t="s">
        <v>41</v>
      </c>
      <c r="C113" s="66" t="s">
        <v>138</v>
      </c>
      <c r="D113" s="66" t="s">
        <v>144</v>
      </c>
      <c r="E113" s="66" t="s">
        <v>47</v>
      </c>
      <c r="F113" s="67">
        <v>686500</v>
      </c>
      <c r="G113" s="67">
        <v>633100</v>
      </c>
      <c r="H113" s="67">
        <v>633100</v>
      </c>
    </row>
    <row r="114" spans="1:8" s="30" customFormat="1" ht="12.75">
      <c r="A114" s="65" t="s">
        <v>57</v>
      </c>
      <c r="B114" s="66" t="s">
        <v>41</v>
      </c>
      <c r="C114" s="66" t="s">
        <v>138</v>
      </c>
      <c r="D114" s="66" t="s">
        <v>144</v>
      </c>
      <c r="E114" s="66" t="s">
        <v>58</v>
      </c>
      <c r="F114" s="67">
        <v>1164.34</v>
      </c>
      <c r="G114" s="67">
        <v>0</v>
      </c>
      <c r="H114" s="67">
        <v>0</v>
      </c>
    </row>
    <row r="115" spans="1:8" s="30" customFormat="1" ht="12.75">
      <c r="A115" s="58" t="s">
        <v>145</v>
      </c>
      <c r="B115" s="59" t="s">
        <v>41</v>
      </c>
      <c r="C115" s="59" t="s">
        <v>138</v>
      </c>
      <c r="D115" s="59" t="s">
        <v>146</v>
      </c>
      <c r="E115" s="59"/>
      <c r="F115" s="60">
        <v>875000</v>
      </c>
      <c r="G115" s="60">
        <v>875000</v>
      </c>
      <c r="H115" s="60">
        <v>875000</v>
      </c>
    </row>
    <row r="116" spans="1:8" s="30" customFormat="1" ht="12.75">
      <c r="A116" s="65" t="s">
        <v>46</v>
      </c>
      <c r="B116" s="66" t="s">
        <v>41</v>
      </c>
      <c r="C116" s="66" t="s">
        <v>138</v>
      </c>
      <c r="D116" s="66" t="s">
        <v>146</v>
      </c>
      <c r="E116" s="66" t="s">
        <v>47</v>
      </c>
      <c r="F116" s="67">
        <v>875000</v>
      </c>
      <c r="G116" s="67">
        <v>875000</v>
      </c>
      <c r="H116" s="67">
        <v>875000</v>
      </c>
    </row>
    <row r="117" spans="1:8" s="30" customFormat="1" ht="26.4">
      <c r="A117" s="58" t="s">
        <v>147</v>
      </c>
      <c r="B117" s="59" t="s">
        <v>41</v>
      </c>
      <c r="C117" s="59" t="s">
        <v>138</v>
      </c>
      <c r="D117" s="59" t="s">
        <v>148</v>
      </c>
      <c r="E117" s="59"/>
      <c r="F117" s="60">
        <v>4082300</v>
      </c>
      <c r="G117" s="60">
        <v>4297400</v>
      </c>
      <c r="H117" s="60">
        <v>4297400</v>
      </c>
    </row>
    <row r="118" spans="1:8" s="30" customFormat="1" ht="39.6">
      <c r="A118" s="65" t="s">
        <v>55</v>
      </c>
      <c r="B118" s="66" t="s">
        <v>41</v>
      </c>
      <c r="C118" s="66" t="s">
        <v>138</v>
      </c>
      <c r="D118" s="66" t="s">
        <v>148</v>
      </c>
      <c r="E118" s="66" t="s">
        <v>56</v>
      </c>
      <c r="F118" s="67">
        <v>4082300</v>
      </c>
      <c r="G118" s="67">
        <v>4297400</v>
      </c>
      <c r="H118" s="67">
        <v>4297400</v>
      </c>
    </row>
    <row r="119" spans="1:8" s="30" customFormat="1" ht="12.75">
      <c r="A119" s="58" t="s">
        <v>149</v>
      </c>
      <c r="B119" s="59" t="s">
        <v>41</v>
      </c>
      <c r="C119" s="59" t="s">
        <v>150</v>
      </c>
      <c r="D119" s="59"/>
      <c r="E119" s="59"/>
      <c r="F119" s="60">
        <v>720200</v>
      </c>
      <c r="G119" s="60">
        <v>720200</v>
      </c>
      <c r="H119" s="60">
        <v>720200</v>
      </c>
    </row>
    <row r="120" spans="1:8" s="30" customFormat="1" ht="12.75">
      <c r="A120" s="58" t="s">
        <v>151</v>
      </c>
      <c r="B120" s="59" t="s">
        <v>41</v>
      </c>
      <c r="C120" s="59" t="s">
        <v>150</v>
      </c>
      <c r="D120" s="59" t="s">
        <v>152</v>
      </c>
      <c r="E120" s="59"/>
      <c r="F120" s="60">
        <v>720200</v>
      </c>
      <c r="G120" s="60">
        <v>720200</v>
      </c>
      <c r="H120" s="60">
        <v>720200</v>
      </c>
    </row>
    <row r="121" spans="1:8" s="30" customFormat="1" ht="12.75">
      <c r="A121" s="65" t="s">
        <v>153</v>
      </c>
      <c r="B121" s="66" t="s">
        <v>41</v>
      </c>
      <c r="C121" s="66" t="s">
        <v>150</v>
      </c>
      <c r="D121" s="66" t="s">
        <v>152</v>
      </c>
      <c r="E121" s="66" t="s">
        <v>154</v>
      </c>
      <c r="F121" s="67">
        <v>720200</v>
      </c>
      <c r="G121" s="67">
        <v>720200</v>
      </c>
      <c r="H121" s="67">
        <v>720200</v>
      </c>
    </row>
    <row r="122" spans="1:8" s="30" customFormat="1" ht="12.75">
      <c r="A122" s="58" t="s">
        <v>155</v>
      </c>
      <c r="B122" s="59" t="s">
        <v>41</v>
      </c>
      <c r="C122" s="59" t="s">
        <v>156</v>
      </c>
      <c r="D122" s="59"/>
      <c r="E122" s="59"/>
      <c r="F122" s="60">
        <v>100000</v>
      </c>
      <c r="G122" s="60">
        <v>75000</v>
      </c>
      <c r="H122" s="60">
        <v>0</v>
      </c>
    </row>
    <row r="123" spans="1:8" s="30" customFormat="1" ht="39.6">
      <c r="A123" s="58" t="s">
        <v>157</v>
      </c>
      <c r="B123" s="59" t="s">
        <v>41</v>
      </c>
      <c r="C123" s="59" t="s">
        <v>156</v>
      </c>
      <c r="D123" s="59" t="s">
        <v>158</v>
      </c>
      <c r="E123" s="59"/>
      <c r="F123" s="60">
        <v>20000</v>
      </c>
      <c r="G123" s="60">
        <v>20000</v>
      </c>
      <c r="H123" s="60">
        <v>0</v>
      </c>
    </row>
    <row r="124" spans="1:8" s="30" customFormat="1" ht="12.75">
      <c r="A124" s="65" t="s">
        <v>153</v>
      </c>
      <c r="B124" s="66" t="s">
        <v>41</v>
      </c>
      <c r="C124" s="66" t="s">
        <v>156</v>
      </c>
      <c r="D124" s="66" t="s">
        <v>158</v>
      </c>
      <c r="E124" s="66" t="s">
        <v>154</v>
      </c>
      <c r="F124" s="67">
        <v>20000</v>
      </c>
      <c r="G124" s="67">
        <v>20000</v>
      </c>
      <c r="H124" s="67">
        <v>0</v>
      </c>
    </row>
    <row r="125" spans="1:8" s="30" customFormat="1" ht="12.75">
      <c r="A125" s="58" t="s">
        <v>159</v>
      </c>
      <c r="B125" s="59" t="s">
        <v>41</v>
      </c>
      <c r="C125" s="59" t="s">
        <v>156</v>
      </c>
      <c r="D125" s="59" t="s">
        <v>160</v>
      </c>
      <c r="E125" s="59"/>
      <c r="F125" s="60">
        <v>25000</v>
      </c>
      <c r="G125" s="60">
        <v>25000</v>
      </c>
      <c r="H125" s="60">
        <v>0</v>
      </c>
    </row>
    <row r="126" spans="1:8" s="30" customFormat="1" ht="12.75">
      <c r="A126" s="65" t="s">
        <v>153</v>
      </c>
      <c r="B126" s="66" t="s">
        <v>41</v>
      </c>
      <c r="C126" s="66" t="s">
        <v>156</v>
      </c>
      <c r="D126" s="66" t="s">
        <v>160</v>
      </c>
      <c r="E126" s="66" t="s">
        <v>154</v>
      </c>
      <c r="F126" s="67">
        <v>25000</v>
      </c>
      <c r="G126" s="67">
        <v>25000</v>
      </c>
      <c r="H126" s="67">
        <v>0</v>
      </c>
    </row>
    <row r="127" spans="1:8" s="30" customFormat="1" ht="52.8">
      <c r="A127" s="61" t="s">
        <v>161</v>
      </c>
      <c r="B127" s="59" t="s">
        <v>41</v>
      </c>
      <c r="C127" s="59" t="s">
        <v>156</v>
      </c>
      <c r="D127" s="59" t="s">
        <v>162</v>
      </c>
      <c r="E127" s="59"/>
      <c r="F127" s="60">
        <v>30000</v>
      </c>
      <c r="G127" s="60">
        <v>30000</v>
      </c>
      <c r="H127" s="60">
        <v>0</v>
      </c>
    </row>
    <row r="128" spans="1:8" s="30" customFormat="1" ht="12.75">
      <c r="A128" s="65" t="s">
        <v>153</v>
      </c>
      <c r="B128" s="66" t="s">
        <v>41</v>
      </c>
      <c r="C128" s="66" t="s">
        <v>156</v>
      </c>
      <c r="D128" s="66" t="s">
        <v>162</v>
      </c>
      <c r="E128" s="66" t="s">
        <v>154</v>
      </c>
      <c r="F128" s="67">
        <v>30000</v>
      </c>
      <c r="G128" s="67">
        <v>30000</v>
      </c>
      <c r="H128" s="67">
        <v>0</v>
      </c>
    </row>
    <row r="129" spans="1:8" s="30" customFormat="1" ht="26.4">
      <c r="A129" s="58" t="s">
        <v>71</v>
      </c>
      <c r="B129" s="59" t="s">
        <v>41</v>
      </c>
      <c r="C129" s="59" t="s">
        <v>156</v>
      </c>
      <c r="D129" s="59" t="s">
        <v>72</v>
      </c>
      <c r="E129" s="59"/>
      <c r="F129" s="60">
        <v>25000</v>
      </c>
      <c r="G129" s="60">
        <v>0</v>
      </c>
      <c r="H129" s="60">
        <v>0</v>
      </c>
    </row>
    <row r="130" spans="1:8" s="30" customFormat="1" ht="12.75">
      <c r="A130" s="65" t="s">
        <v>153</v>
      </c>
      <c r="B130" s="66" t="s">
        <v>41</v>
      </c>
      <c r="C130" s="66" t="s">
        <v>156</v>
      </c>
      <c r="D130" s="66" t="s">
        <v>72</v>
      </c>
      <c r="E130" s="66" t="s">
        <v>154</v>
      </c>
      <c r="F130" s="67">
        <v>25000</v>
      </c>
      <c r="G130" s="67">
        <v>0</v>
      </c>
      <c r="H130" s="67">
        <v>0</v>
      </c>
    </row>
    <row r="131" spans="1:8" s="30" customFormat="1" ht="12.75">
      <c r="A131" s="58" t="s">
        <v>163</v>
      </c>
      <c r="B131" s="59" t="s">
        <v>41</v>
      </c>
      <c r="C131" s="59" t="s">
        <v>164</v>
      </c>
      <c r="D131" s="59"/>
      <c r="E131" s="59"/>
      <c r="F131" s="60">
        <v>4632800</v>
      </c>
      <c r="G131" s="60">
        <v>4632200</v>
      </c>
      <c r="H131" s="60">
        <v>4632200</v>
      </c>
    </row>
    <row r="132" spans="1:8" s="30" customFormat="1" ht="12.75">
      <c r="A132" s="58" t="s">
        <v>165</v>
      </c>
      <c r="B132" s="59" t="s">
        <v>41</v>
      </c>
      <c r="C132" s="59" t="s">
        <v>164</v>
      </c>
      <c r="D132" s="59" t="s">
        <v>166</v>
      </c>
      <c r="E132" s="59"/>
      <c r="F132" s="60">
        <v>4632800</v>
      </c>
      <c r="G132" s="60">
        <v>4632200</v>
      </c>
      <c r="H132" s="60">
        <v>4632200</v>
      </c>
    </row>
    <row r="133" spans="1:8" s="30" customFormat="1" ht="39.6">
      <c r="A133" s="65" t="s">
        <v>55</v>
      </c>
      <c r="B133" s="66" t="s">
        <v>41</v>
      </c>
      <c r="C133" s="66" t="s">
        <v>164</v>
      </c>
      <c r="D133" s="66" t="s">
        <v>166</v>
      </c>
      <c r="E133" s="66" t="s">
        <v>56</v>
      </c>
      <c r="F133" s="67">
        <v>3071100</v>
      </c>
      <c r="G133" s="67">
        <v>3041200</v>
      </c>
      <c r="H133" s="67">
        <v>3041200</v>
      </c>
    </row>
    <row r="134" spans="1:8" s="30" customFormat="1" ht="12.75">
      <c r="A134" s="65" t="s">
        <v>46</v>
      </c>
      <c r="B134" s="66" t="s">
        <v>41</v>
      </c>
      <c r="C134" s="66" t="s">
        <v>164</v>
      </c>
      <c r="D134" s="66" t="s">
        <v>166</v>
      </c>
      <c r="E134" s="66" t="s">
        <v>47</v>
      </c>
      <c r="F134" s="67">
        <v>1561700</v>
      </c>
      <c r="G134" s="67">
        <v>1591000</v>
      </c>
      <c r="H134" s="67">
        <v>1591000</v>
      </c>
    </row>
    <row r="135" spans="1:8" s="30" customFormat="1" ht="12.75">
      <c r="A135" s="62" t="s">
        <v>167</v>
      </c>
      <c r="B135" s="63" t="s">
        <v>168</v>
      </c>
      <c r="C135" s="63"/>
      <c r="D135" s="63"/>
      <c r="E135" s="63"/>
      <c r="F135" s="64">
        <v>68823770</v>
      </c>
      <c r="G135" s="64">
        <v>54146120</v>
      </c>
      <c r="H135" s="64">
        <v>54625920</v>
      </c>
    </row>
    <row r="136" spans="1:9" s="53" customFormat="1" ht="12.75">
      <c r="A136" s="69"/>
      <c r="B136" s="69"/>
      <c r="C136" s="69"/>
      <c r="D136" s="69"/>
      <c r="E136" s="69"/>
      <c r="F136" s="69"/>
      <c r="G136" s="69"/>
      <c r="H136" s="69"/>
      <c r="I136" s="70"/>
    </row>
    <row r="137" s="53" customFormat="1" ht="11.4" customHeight="1"/>
    <row r="138" s="53" customFormat="1" ht="12.75" hidden="1"/>
    <row r="139" spans="1:8" s="53" customFormat="1" ht="15">
      <c r="A139" s="50" t="s">
        <v>30</v>
      </c>
      <c r="B139" s="51"/>
      <c r="C139" s="51"/>
      <c r="D139" s="76" t="s">
        <v>34</v>
      </c>
      <c r="E139" s="76"/>
      <c r="F139" s="28"/>
      <c r="H139" s="17"/>
    </row>
    <row r="140" spans="1:6" s="53" customFormat="1" ht="12.75">
      <c r="A140" s="14"/>
      <c r="B140" s="56" t="s">
        <v>14</v>
      </c>
      <c r="C140" s="56"/>
      <c r="D140" s="77" t="s">
        <v>15</v>
      </c>
      <c r="E140" s="77"/>
      <c r="F140" s="28"/>
    </row>
    <row r="141" spans="1:8" s="53" customFormat="1" ht="12.75">
      <c r="A141" s="12"/>
      <c r="B141" s="13"/>
      <c r="C141" s="13"/>
      <c r="D141" s="13"/>
      <c r="E141" s="15"/>
      <c r="F141" s="12"/>
      <c r="G141" s="12"/>
      <c r="H141" s="12"/>
    </row>
    <row r="142" spans="1:8" s="53" customFormat="1" ht="2.4" customHeight="1">
      <c r="A142" s="12"/>
      <c r="B142" s="13"/>
      <c r="C142" s="13"/>
      <c r="D142" s="13"/>
      <c r="E142" s="15"/>
      <c r="F142" s="12"/>
      <c r="G142" s="12"/>
      <c r="H142" s="12"/>
    </row>
    <row r="143" spans="1:8" s="53" customFormat="1" ht="15">
      <c r="A143" s="50" t="s">
        <v>16</v>
      </c>
      <c r="B143" s="55"/>
      <c r="C143" s="55"/>
      <c r="D143" s="76" t="s">
        <v>32</v>
      </c>
      <c r="E143" s="76"/>
      <c r="F143" s="28"/>
      <c r="H143" s="17"/>
    </row>
    <row r="144" spans="1:8" s="53" customFormat="1" ht="12.75">
      <c r="A144" s="16"/>
      <c r="B144" s="56" t="s">
        <v>14</v>
      </c>
      <c r="C144" s="56"/>
      <c r="D144" s="77" t="s">
        <v>15</v>
      </c>
      <c r="E144" s="77"/>
      <c r="F144" s="28"/>
      <c r="H144" s="17"/>
    </row>
    <row r="145" s="53" customFormat="1" ht="12.75">
      <c r="F145" s="29"/>
    </row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</sheetData>
  <mergeCells count="17">
    <mergeCell ref="D139:E139"/>
    <mergeCell ref="D140:E140"/>
    <mergeCell ref="D143:E143"/>
    <mergeCell ref="D144:E144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0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6">
      <c r="A1" s="20"/>
      <c r="B1" s="5"/>
      <c r="C1" s="5"/>
      <c r="D1" s="5"/>
      <c r="E1" s="11" t="s">
        <v>13</v>
      </c>
      <c r="F1" s="5"/>
    </row>
    <row r="2" spans="1:6" ht="15.6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37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8" t="s">
        <v>38</v>
      </c>
      <c r="B10" s="78"/>
      <c r="C10" s="78"/>
      <c r="D10" s="78"/>
      <c r="E10" s="78"/>
      <c r="F10" s="10"/>
    </row>
    <row r="11" spans="1:6" s="2" customFormat="1" ht="19.5" customHeight="1">
      <c r="A11" s="78" t="s">
        <v>39</v>
      </c>
      <c r="B11" s="78"/>
      <c r="C11" s="78"/>
      <c r="D11" s="78"/>
      <c r="E11" s="78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36</v>
      </c>
    </row>
    <row r="15" spans="1:5" ht="6" customHeight="1">
      <c r="A15" s="85"/>
      <c r="B15" s="85"/>
      <c r="C15" s="81"/>
      <c r="D15" s="81"/>
      <c r="E15" s="81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ht="12.7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ht="12.75">
      <c r="A28" s="16"/>
      <c r="B28" s="48" t="s">
        <v>14</v>
      </c>
      <c r="C28" s="48"/>
      <c r="D28" s="77" t="s">
        <v>15</v>
      </c>
      <c r="E28" s="77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2019-10-15T05:05:57Z</cp:lastPrinted>
  <dcterms:created xsi:type="dcterms:W3CDTF">1996-10-08T23:32:33Z</dcterms:created>
  <dcterms:modified xsi:type="dcterms:W3CDTF">2019-10-15T05:06:20Z</dcterms:modified>
  <cp:category/>
  <cp:version/>
  <cp:contentType/>
  <cp:contentStatus/>
</cp:coreProperties>
</file>